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BD5179E-39C2-40D5-9F74-5AD0E1F53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e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<sst xmlns="http://schemas.openxmlformats.org/spreadsheetml/2006/main" count="26" uniqueCount="26">
  <si>
    <t>Gobierno Municipal de Huichapan 2024-2027</t>
  </si>
  <si>
    <t>Segundo Informe de Gobierno</t>
  </si>
  <si>
    <t>Programa / Acción</t>
  </si>
  <si>
    <t>Descripción</t>
  </si>
  <si>
    <t>Periodo</t>
  </si>
  <si>
    <t>Objetivo</t>
  </si>
  <si>
    <t>Beneficiarios</t>
  </si>
  <si>
    <t>Ubicación</t>
  </si>
  <si>
    <t>Avance (%)</t>
  </si>
  <si>
    <t>Semáforo</t>
  </si>
  <si>
    <t>Resultados</t>
  </si>
  <si>
    <t>Evidencia</t>
  </si>
  <si>
    <t>Acuerdo PMD</t>
  </si>
  <si>
    <t xml:space="preserve">Responsable: </t>
  </si>
  <si>
    <t xml:space="preserve">Pp 4S "Tejiendo Esperanzas" </t>
  </si>
  <si>
    <t xml:space="preserve">Estrategia / Línea de acción </t>
  </si>
  <si>
    <t xml:space="preserve">Cabecera Municipal y Comunidades </t>
  </si>
  <si>
    <t>Área: SIPINNA</t>
  </si>
  <si>
    <t>Oct 2025 - marzo2026</t>
  </si>
  <si>
    <t>El sistema Integral de Proteccion de NNA, tiene el proposito de promover y difundir  los dechos de niñas, niños y adolescentes con la finalidad de salvaguardar la integridad en los infantes asi como lograr tengan una vida digna y espacios sanos en su entorno</t>
  </si>
  <si>
    <t>2.11. buscar el bienestar de los NNA del municipio de Huichapan salvaguardando y restituyendo sus derechos.</t>
  </si>
  <si>
    <t>2. acuerdo para el bienestar del los NNA del municipio de Huichapan</t>
  </si>
  <si>
    <t>2.11.1 Impartir y difundir platicas en escuelas publicas en temas acorde a su edad haciendoles de su conocimiento sus derechos y que hacer en caso de una vulneracion de derechos.</t>
  </si>
  <si>
    <t>500 alumnos nivel basico y medio superior</t>
  </si>
  <si>
    <t>Los NNA tienen conocimiento de sus derechos y que figuras  pueden vulnerar su persona, saben el actuar ante cualquier abuso a su persona</t>
  </si>
  <si>
    <t>fotografica resguardada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</si>
</sst>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2"/>
      <name val="Calibri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D50000"/>
          <bgColor rgb="FFD50000"/>
        </patternFill>
      </fill>
    </dxf>
    <dxf>
      <fill>
        <patternFill patternType="solid">
          <fgColor rgb="FFFFD600"/>
          <bgColor rgb="FFFFD600"/>
        </patternFill>
      </fill>
    </dxf>
    <dxf>
      <fill>
        <patternFill patternType="solid">
          <fgColor rgb="FF00C853"/>
          <bgColor rgb="FF00C85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1</xdr:col>
      <xdr:colOff>952500</xdr:colOff>
      <xdr:row>2</xdr:row>
      <xdr:rowOff>48397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39C6641-D16E-A679-BE2C-86BA06754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0"/>
          <a:ext cx="600075" cy="486547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333375</xdr:colOff>
      <xdr:row>0</xdr:row>
      <xdr:rowOff>0</xdr:rowOff>
    </xdr:from>
    <xdr:to>
      <xdr:col>10</xdr:col>
      <xdr:colOff>104775</xdr:colOff>
      <xdr:row>2</xdr:row>
      <xdr:rowOff>180975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B0B7C8D-475C-DB25-03F1-747817074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96650" y="0"/>
          <a:ext cx="6191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18.7109375" customWidth="1"/>
    <col min="2" max="2" width="30.5703125" customWidth="1"/>
    <col min="3" max="3" width="12.7109375" customWidth="1"/>
    <col min="4" max="4" width="22.28515625" customWidth="1"/>
    <col min="5" max="5" width="36.85546875" customWidth="1"/>
    <col min="6" max="6" width="28.7109375" customWidth="1"/>
    <col min="7" max="7" width="14.85546875" customWidth="1"/>
    <col min="8" max="8" width="15.42578125" customWidth="1"/>
    <col min="9" max="9" width="12.5703125" customWidth="1"/>
    <col min="10" max="10" width="12.7109375" customWidth="1"/>
    <col min="11" max="11" width="36.140625" customWidth="1"/>
    <col min="12" max="12" width="18.28515625" customWidth="1"/>
  </cols>
  <sheetData>
    <row r="1" spans="1:12" ht="18.7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.7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5">
      <c r="A3" s="5" t="s">
        <v>17</v>
      </c>
      <c r="C3" s="5" t="s">
        <v>13</v>
      </c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3" t="s">
        <v>2</v>
      </c>
      <c r="B5" s="3" t="s">
        <v>3</v>
      </c>
      <c r="C5" s="3" t="s">
        <v>4</v>
      </c>
      <c r="D5" s="3" t="s">
        <v>12</v>
      </c>
      <c r="E5" s="3" t="s">
        <v>5</v>
      </c>
      <c r="F5" s="3" t="s">
        <v>15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</row>
    <row r="6" spans="1:12" ht="138" customHeight="1" x14ac:dyDescent="0.25">
      <c r="A6" s="2" t="s">
        <v>14</v>
      </c>
      <c r="B6" s="7" t="s">
        <v>19</v>
      </c>
      <c r="C6" s="6" t="s">
        <v>18</v>
      </c>
      <c r="D6" s="6" t="s">
        <v>21</v>
      </c>
      <c r="E6" s="7" t="s">
        <v>20</v>
      </c>
      <c r="F6" s="7" t="s">
        <v>22</v>
      </c>
      <c r="G6" s="6" t="s">
        <v>23</v>
      </c>
      <c r="H6" s="6" t="s">
        <v>16</v>
      </c>
      <c r="I6" s="8">
        <v>0.9</v>
      </c>
      <c r="J6" s="1" t="str">
        <f>IF(I6&gt;=80,"Verde",IF(I6&gt;=50,"Amarillo","Rojo"))</f>
        <v>Rojo</v>
      </c>
      <c r="K6" s="7" t="s">
        <v>24</v>
      </c>
      <c r="L6" s="7" t="s">
        <v>25</v>
      </c>
    </row>
  </sheetData>
  <mergeCells count="2">
    <mergeCell ref="A2:L2"/>
    <mergeCell ref="A1:L1"/>
  </mergeCells>
  <conditionalFormatting sqref="J6:J200">
    <cfRule type="expression" dxfId="2" priority="1">
      <formula>I6&gt;=80</formula>
    </cfRule>
    <cfRule type="expression" dxfId="1" priority="2">
      <formula>AND(I6&gt;=50,I6&lt;80)</formula>
    </cfRule>
    <cfRule type="expression" dxfId="0" priority="3">
      <formula>I6&lt;50</formula>
    </cfRule>
  </conditionalFormatting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SIPINNA</cp:lastModifiedBy>
  <dcterms:created xsi:type="dcterms:W3CDTF">2026-04-01T19:17:21Z</dcterms:created>
  <dcterms:modified xsi:type="dcterms:W3CDTF">2026-04-15T19:10:23Z</dcterms:modified>
</cp:coreProperties>
</file>